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eed\Desktop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8" i="1" l="1"/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L12" i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I12" i="1"/>
  <c r="K12" i="1" s="1"/>
  <c r="I13" i="1"/>
  <c r="K13" i="1" s="1"/>
  <c r="I14" i="1"/>
  <c r="K14" i="1" s="1"/>
  <c r="I15" i="1"/>
  <c r="K15" i="1" s="1"/>
  <c r="I16" i="1"/>
  <c r="K16" i="1" s="1"/>
  <c r="I17" i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N12" i="1"/>
  <c r="N24" i="1"/>
  <c r="K17" i="1"/>
  <c r="K40" i="1"/>
  <c r="M5" i="1"/>
  <c r="M6" i="1" s="1"/>
  <c r="M7" i="1" s="1"/>
  <c r="M8" i="1" s="1"/>
  <c r="M9" i="1" s="1"/>
  <c r="M10" i="1" s="1"/>
  <c r="M11" i="1" s="1"/>
  <c r="L5" i="1"/>
  <c r="N5" i="1" s="1"/>
  <c r="J5" i="1"/>
  <c r="J6" i="1" s="1"/>
  <c r="J7" i="1" s="1"/>
  <c r="J8" i="1" s="1"/>
  <c r="J9" i="1" s="1"/>
  <c r="J10" i="1" s="1"/>
  <c r="J11" i="1" s="1"/>
  <c r="I5" i="1"/>
  <c r="I6" i="1" s="1"/>
  <c r="I7" i="1" s="1"/>
  <c r="D5" i="1"/>
  <c r="L6" i="1" l="1"/>
  <c r="K5" i="1"/>
  <c r="K6" i="1"/>
  <c r="I9" i="1"/>
  <c r="K8" i="1"/>
  <c r="K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" i="1"/>
  <c r="D5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K9" i="1" l="1"/>
  <c r="I10" i="1"/>
  <c r="N6" i="1"/>
  <c r="L7" i="1"/>
  <c r="L8" i="1" s="1"/>
  <c r="L9" i="1" s="1"/>
  <c r="L10" i="1" s="1"/>
  <c r="N7" i="1" l="1"/>
  <c r="L11" i="1"/>
  <c r="N11" i="1" s="1"/>
  <c r="N10" i="1"/>
  <c r="I11" i="1"/>
  <c r="K11" i="1" s="1"/>
  <c r="K10" i="1"/>
  <c r="N8" i="1"/>
  <c r="N9" i="1" l="1"/>
</calcChain>
</file>

<file path=xl/sharedStrings.xml><?xml version="1.0" encoding="utf-8"?>
<sst xmlns="http://schemas.openxmlformats.org/spreadsheetml/2006/main" count="25" uniqueCount="12">
  <si>
    <t>Week</t>
  </si>
  <si>
    <t>No. App</t>
  </si>
  <si>
    <t>No. Sales</t>
  </si>
  <si>
    <t>$ Quoted</t>
  </si>
  <si>
    <t>$ Sold</t>
  </si>
  <si>
    <t xml:space="preserve"> Conv. %</t>
  </si>
  <si>
    <t>$ Conv. %</t>
  </si>
  <si>
    <t>Y.T.D</t>
  </si>
  <si>
    <t>EXAMPLE FIGURES ONLY</t>
  </si>
  <si>
    <t>&gt;</t>
  </si>
  <si>
    <t>SALES TRACKER</t>
  </si>
  <si>
    <t xml:space="preserve">Slimline Roller Shutters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</si>
</sst>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2" borderId="12" xfId="0" applyFont="1" applyFill="1" applyBorder="1" applyProtection="1"/>
    <xf numFmtId="0" fontId="2" fillId="2" borderId="22" xfId="0" applyFont="1" applyFill="1" applyBorder="1" applyProtection="1"/>
    <xf numFmtId="0" fontId="0" fillId="2" borderId="22" xfId="0" applyFill="1" applyBorder="1" applyProtection="1"/>
    <xf numFmtId="0" fontId="0" fillId="2" borderId="12" xfId="0" applyFill="1" applyBorder="1" applyProtection="1"/>
    <xf numFmtId="0" fontId="3" fillId="2" borderId="22" xfId="0" applyFont="1" applyFill="1" applyBorder="1" applyProtection="1"/>
    <xf numFmtId="0" fontId="0" fillId="2" borderId="5" xfId="0" applyFill="1" applyBorder="1" applyProtection="1"/>
    <xf numFmtId="0" fontId="0" fillId="2" borderId="0" xfId="0" applyFill="1" applyProtection="1"/>
    <xf numFmtId="0" fontId="1" fillId="2" borderId="0" xfId="0" applyFont="1" applyFill="1" applyBorder="1" applyProtection="1"/>
    <xf numFmtId="0" fontId="1" fillId="4" borderId="3" xfId="0" applyFont="1" applyFill="1" applyBorder="1" applyProtection="1"/>
    <xf numFmtId="0" fontId="1" fillId="4" borderId="18" xfId="0" applyFont="1" applyFill="1" applyBorder="1" applyProtection="1"/>
    <xf numFmtId="0" fontId="1" fillId="4" borderId="20" xfId="0" applyFont="1" applyFill="1" applyBorder="1" applyProtection="1"/>
    <xf numFmtId="0" fontId="0" fillId="4" borderId="2" xfId="0" applyFill="1" applyBorder="1" applyProtection="1"/>
    <xf numFmtId="0" fontId="0" fillId="4" borderId="10" xfId="0" applyFill="1" applyBorder="1" applyProtection="1"/>
    <xf numFmtId="0" fontId="0" fillId="4" borderId="14" xfId="0" applyFill="1" applyBorder="1" applyProtection="1"/>
    <xf numFmtId="0" fontId="1" fillId="4" borderId="4" xfId="0" applyFont="1" applyFill="1" applyBorder="1" applyProtection="1"/>
    <xf numFmtId="0" fontId="1" fillId="4" borderId="19" xfId="0" applyFont="1" applyFill="1" applyBorder="1" applyProtection="1"/>
    <xf numFmtId="0" fontId="1" fillId="4" borderId="21" xfId="0" applyFont="1" applyFill="1" applyBorder="1" applyProtection="1"/>
    <xf numFmtId="0" fontId="1" fillId="5" borderId="0" xfId="0" applyFont="1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</xf>
    <xf numFmtId="164" fontId="5" fillId="3" borderId="17" xfId="0" applyNumberFormat="1" applyFont="1" applyFill="1" applyBorder="1" applyAlignment="1" applyProtection="1">
      <alignment horizontal="center"/>
    </xf>
    <xf numFmtId="164" fontId="0" fillId="3" borderId="17" xfId="0" applyNumberForma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3" fontId="0" fillId="2" borderId="15" xfId="0" applyNumberFormat="1" applyFill="1" applyBorder="1" applyAlignment="1" applyProtection="1">
      <alignment horizontal="center"/>
    </xf>
    <xf numFmtId="3" fontId="0" fillId="2" borderId="11" xfId="0" applyNumberForma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3" fontId="0" fillId="5" borderId="5" xfId="0" applyNumberFormat="1" applyFill="1" applyBorder="1" applyAlignment="1" applyProtection="1">
      <alignment horizontal="center"/>
      <protection locked="0"/>
    </xf>
    <xf numFmtId="3" fontId="0" fillId="5" borderId="12" xfId="0" applyNumberFormat="1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5</xdr:row>
      <xdr:rowOff>0</xdr:rowOff>
    </xdr:from>
    <xdr:to>
      <xdr:col>7</xdr:col>
      <xdr:colOff>600074</xdr:colOff>
      <xdr:row>8</xdr:row>
      <xdr:rowOff>104775</xdr:rowOff>
    </xdr:to>
    <xdr:pic>
      <xdr:nvPicPr>
        <xdr:cNvPr id="3" name="Picture 1" descr="C:\Users\Dean\AppData\Local\Microsoft\Windows\INetCache\IE\9BQZ93RN\arrow[1].jpe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29100" y="1123950"/>
          <a:ext cx="571499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workbookViewId="0">
      <selection activeCell="B11" sqref="B11"/>
    </sheetView>
  </sheetViews>
  <sheetFormatPr defaultRowHeight="15" x14ac:dyDescent="0.25"/>
  <cols>
    <col min="1" max="1" width="7.42578125" style="7" customWidth="1"/>
    <col min="2" max="3" width="9.140625" style="7"/>
    <col min="4" max="4" width="9.85546875" style="7" customWidth="1"/>
    <col min="5" max="13" width="9.140625" style="7"/>
    <col min="14" max="14" width="8.85546875" style="7" customWidth="1"/>
    <col min="15" max="16384" width="9.140625" style="7"/>
  </cols>
  <sheetData>
    <row r="1" spans="1:18" ht="26.25" x14ac:dyDescent="0.4">
      <c r="A1" s="1" t="s">
        <v>11</v>
      </c>
      <c r="B1" s="2"/>
      <c r="C1" s="2"/>
      <c r="D1" s="3"/>
      <c r="E1" s="3"/>
      <c r="F1" s="4"/>
      <c r="G1" s="3"/>
      <c r="H1" s="3"/>
      <c r="I1" s="3"/>
      <c r="J1" s="3"/>
      <c r="K1" s="5" t="s">
        <v>10</v>
      </c>
      <c r="L1" s="3"/>
      <c r="M1" s="3"/>
      <c r="N1" s="6"/>
    </row>
    <row r="2" spans="1:18" ht="15.75" thickBot="1" x14ac:dyDescent="0.3">
      <c r="I2" s="8"/>
      <c r="J2" s="8"/>
      <c r="K2" s="8"/>
      <c r="L2" s="8"/>
      <c r="M2" s="8"/>
      <c r="N2" s="8"/>
    </row>
    <row r="3" spans="1:18" ht="15.75" thickBot="1" x14ac:dyDescent="0.3">
      <c r="I3" s="9" t="s">
        <v>7</v>
      </c>
      <c r="J3" s="10" t="s">
        <v>7</v>
      </c>
      <c r="K3" s="9" t="s">
        <v>7</v>
      </c>
      <c r="L3" s="11" t="s">
        <v>7</v>
      </c>
      <c r="M3" s="10" t="s">
        <v>7</v>
      </c>
      <c r="N3" s="9" t="s">
        <v>7</v>
      </c>
    </row>
    <row r="4" spans="1:18" ht="15.75" thickBot="1" x14ac:dyDescent="0.3">
      <c r="A4" s="12" t="s">
        <v>0</v>
      </c>
      <c r="B4" s="12" t="s">
        <v>1</v>
      </c>
      <c r="C4" s="13" t="s">
        <v>2</v>
      </c>
      <c r="D4" s="12" t="s">
        <v>5</v>
      </c>
      <c r="E4" s="14" t="s">
        <v>3</v>
      </c>
      <c r="F4" s="13" t="s">
        <v>4</v>
      </c>
      <c r="G4" s="12" t="s">
        <v>6</v>
      </c>
      <c r="I4" s="15" t="s">
        <v>1</v>
      </c>
      <c r="J4" s="16" t="s">
        <v>2</v>
      </c>
      <c r="K4" s="15" t="s">
        <v>5</v>
      </c>
      <c r="L4" s="17" t="s">
        <v>3</v>
      </c>
      <c r="M4" s="16" t="s">
        <v>4</v>
      </c>
      <c r="N4" s="15" t="s">
        <v>6</v>
      </c>
    </row>
    <row r="5" spans="1:18" x14ac:dyDescent="0.25">
      <c r="A5" s="24">
        <v>1</v>
      </c>
      <c r="B5" s="20">
        <v>5</v>
      </c>
      <c r="C5" s="21">
        <v>2</v>
      </c>
      <c r="D5" s="25">
        <f>IF(B5&gt;0,100*C5/B5,"")</f>
        <v>40</v>
      </c>
      <c r="E5" s="33">
        <v>5000</v>
      </c>
      <c r="F5" s="21">
        <v>2000</v>
      </c>
      <c r="G5" s="26">
        <f>IF(E5&gt;0,100*F5/E5,"")</f>
        <v>40</v>
      </c>
      <c r="H5" s="27"/>
      <c r="I5" s="24">
        <f>IF(B5&lt;&gt;"",B5,"")</f>
        <v>5</v>
      </c>
      <c r="J5" s="28">
        <f>IF(C5&lt;&gt;"",C5,"")</f>
        <v>2</v>
      </c>
      <c r="K5" s="26">
        <f>IF(AND(I5&gt;0,B5&lt;&gt;""),100*J5/I5,"")</f>
        <v>40</v>
      </c>
      <c r="L5" s="29">
        <f>IF(E5&lt;&gt;"",E5,"")</f>
        <v>5000</v>
      </c>
      <c r="M5" s="30">
        <f>IF(F5&lt;&gt;"",F5,"")</f>
        <v>2000</v>
      </c>
      <c r="N5" s="26">
        <f>IF(AND(L5&gt;0,E5&lt;&gt;""),100*M5/L5,"")</f>
        <v>40</v>
      </c>
      <c r="O5" s="18" t="s">
        <v>9</v>
      </c>
      <c r="P5" s="19"/>
      <c r="Q5" s="19"/>
      <c r="R5" s="19"/>
    </row>
    <row r="6" spans="1:18" x14ac:dyDescent="0.25">
      <c r="A6" s="31">
        <v>2</v>
      </c>
      <c r="B6" s="20">
        <v>10</v>
      </c>
      <c r="C6" s="21">
        <v>7</v>
      </c>
      <c r="D6" s="25">
        <f t="shared" ref="D6:D56" si="0">IF(B6&gt;0,100*C6/B6,"")</f>
        <v>70</v>
      </c>
      <c r="E6" s="34">
        <v>58260</v>
      </c>
      <c r="F6" s="35">
        <v>42117</v>
      </c>
      <c r="G6" s="26">
        <f t="shared" ref="G6:G56" si="1">IF(E6&gt;0,100*F6/E6,"")</f>
        <v>72.291452111225539</v>
      </c>
      <c r="H6" s="27"/>
      <c r="I6" s="24">
        <f>IF(B6&lt;&gt;"",B6+I5,"")</f>
        <v>15</v>
      </c>
      <c r="J6" s="24">
        <f>IF(C6&lt;&gt;"",C6+J5,"")</f>
        <v>9</v>
      </c>
      <c r="K6" s="26">
        <f t="shared" ref="K6:K56" si="2">IF(AND(I6&gt;0,B6&lt;&gt;""),100*J6/I6,"")</f>
        <v>60</v>
      </c>
      <c r="L6" s="24">
        <f>IF(E6&lt;&gt;"",E6+L5,"")</f>
        <v>63260</v>
      </c>
      <c r="M6" s="24">
        <f>IF(F6&lt;&gt;"",F6+M5,"")</f>
        <v>44117</v>
      </c>
      <c r="N6" s="26">
        <f t="shared" ref="N6:N56" si="3">IF(AND(L6&gt;0,E6&lt;&gt;""),100*M6/L6,"")</f>
        <v>69.739171672462845</v>
      </c>
      <c r="O6" s="18" t="s">
        <v>9</v>
      </c>
      <c r="P6" s="19" t="s">
        <v>8</v>
      </c>
      <c r="Q6" s="19"/>
      <c r="R6" s="19"/>
    </row>
    <row r="7" spans="1:18" x14ac:dyDescent="0.25">
      <c r="A7" s="31">
        <v>3</v>
      </c>
      <c r="B7" s="20">
        <v>2</v>
      </c>
      <c r="C7" s="21">
        <v>2</v>
      </c>
      <c r="D7" s="25">
        <f t="shared" si="0"/>
        <v>100</v>
      </c>
      <c r="E7" s="34">
        <v>12470</v>
      </c>
      <c r="F7" s="35">
        <v>12470</v>
      </c>
      <c r="G7" s="26">
        <f t="shared" si="1"/>
        <v>100</v>
      </c>
      <c r="H7" s="27"/>
      <c r="I7" s="24">
        <f t="shared" ref="I7:I56" si="4">IF(B7&lt;&gt;"",B7+I6,"")</f>
        <v>17</v>
      </c>
      <c r="J7" s="24">
        <f t="shared" ref="J7:J56" si="5">IF(C7&lt;&gt;"",C7+J6,"")</f>
        <v>11</v>
      </c>
      <c r="K7" s="26">
        <f t="shared" si="2"/>
        <v>64.705882352941174</v>
      </c>
      <c r="L7" s="24">
        <f t="shared" ref="L7:L56" si="6">IF(E7&lt;&gt;"",E7+L6,"")</f>
        <v>75730</v>
      </c>
      <c r="M7" s="24">
        <f t="shared" ref="M7:M56" si="7">IF(F7&lt;&gt;"",F7+M6,"")</f>
        <v>56587</v>
      </c>
      <c r="N7" s="26">
        <f t="shared" si="3"/>
        <v>74.722038822131253</v>
      </c>
      <c r="O7" s="18" t="s">
        <v>9</v>
      </c>
      <c r="P7" s="19"/>
      <c r="Q7" s="19"/>
      <c r="R7" s="19"/>
    </row>
    <row r="8" spans="1:18" x14ac:dyDescent="0.25">
      <c r="A8" s="31">
        <v>4</v>
      </c>
      <c r="B8" s="20">
        <v>3</v>
      </c>
      <c r="C8" s="21">
        <v>2</v>
      </c>
      <c r="D8" s="25">
        <f t="shared" si="0"/>
        <v>66.666666666666671</v>
      </c>
      <c r="E8" s="34">
        <v>3500</v>
      </c>
      <c r="F8" s="35">
        <v>2500</v>
      </c>
      <c r="G8" s="26">
        <f t="shared" si="1"/>
        <v>71.428571428571431</v>
      </c>
      <c r="H8" s="27"/>
      <c r="I8" s="24">
        <f t="shared" si="4"/>
        <v>20</v>
      </c>
      <c r="J8" s="24">
        <f t="shared" si="5"/>
        <v>13</v>
      </c>
      <c r="K8" s="26">
        <f t="shared" si="2"/>
        <v>65</v>
      </c>
      <c r="L8" s="24">
        <f t="shared" si="6"/>
        <v>79230</v>
      </c>
      <c r="M8" s="24">
        <f t="shared" si="7"/>
        <v>59087</v>
      </c>
      <c r="N8" s="26">
        <f t="shared" si="3"/>
        <v>74.576549286886276</v>
      </c>
      <c r="O8" s="18"/>
      <c r="P8" s="19"/>
      <c r="Q8" s="19"/>
      <c r="R8" s="19"/>
    </row>
    <row r="9" spans="1:18" x14ac:dyDescent="0.25">
      <c r="A9" s="31">
        <v>5</v>
      </c>
      <c r="B9" s="20">
        <v>0</v>
      </c>
      <c r="C9" s="21">
        <v>0</v>
      </c>
      <c r="D9" s="25" t="str">
        <f t="shared" si="0"/>
        <v/>
      </c>
      <c r="E9" s="33">
        <v>0</v>
      </c>
      <c r="F9" s="21">
        <v>0</v>
      </c>
      <c r="G9" s="26" t="str">
        <f t="shared" si="1"/>
        <v/>
      </c>
      <c r="H9" s="27"/>
      <c r="I9" s="24">
        <f t="shared" si="4"/>
        <v>20</v>
      </c>
      <c r="J9" s="24">
        <f t="shared" si="5"/>
        <v>13</v>
      </c>
      <c r="K9" s="26">
        <f t="shared" si="2"/>
        <v>65</v>
      </c>
      <c r="L9" s="24">
        <f t="shared" si="6"/>
        <v>79230</v>
      </c>
      <c r="M9" s="24">
        <f t="shared" si="7"/>
        <v>59087</v>
      </c>
      <c r="N9" s="26">
        <f t="shared" si="3"/>
        <v>74.576549286886276</v>
      </c>
      <c r="O9" s="19"/>
      <c r="P9" s="19"/>
      <c r="Q9" s="19"/>
      <c r="R9" s="19"/>
    </row>
    <row r="10" spans="1:18" x14ac:dyDescent="0.25">
      <c r="A10" s="31">
        <v>6</v>
      </c>
      <c r="B10" s="20">
        <v>5</v>
      </c>
      <c r="C10" s="21">
        <v>3</v>
      </c>
      <c r="D10" s="25">
        <f t="shared" si="0"/>
        <v>60</v>
      </c>
      <c r="E10" s="33">
        <v>5800</v>
      </c>
      <c r="F10" s="21">
        <v>3600</v>
      </c>
      <c r="G10" s="26">
        <f t="shared" si="1"/>
        <v>62.068965517241381</v>
      </c>
      <c r="H10" s="27"/>
      <c r="I10" s="24">
        <f t="shared" si="4"/>
        <v>25</v>
      </c>
      <c r="J10" s="24">
        <f t="shared" si="5"/>
        <v>16</v>
      </c>
      <c r="K10" s="26">
        <f t="shared" si="2"/>
        <v>64</v>
      </c>
      <c r="L10" s="24">
        <f t="shared" si="6"/>
        <v>85030</v>
      </c>
      <c r="M10" s="24">
        <f t="shared" si="7"/>
        <v>62687</v>
      </c>
      <c r="N10" s="26">
        <f t="shared" si="3"/>
        <v>73.723391744090321</v>
      </c>
      <c r="O10" s="19"/>
      <c r="P10" s="19"/>
      <c r="Q10" s="19"/>
      <c r="R10" s="19"/>
    </row>
    <row r="11" spans="1:18" x14ac:dyDescent="0.25">
      <c r="A11" s="31">
        <v>7</v>
      </c>
      <c r="B11" s="20"/>
      <c r="C11" s="21"/>
      <c r="D11" s="25" t="str">
        <f t="shared" si="0"/>
        <v/>
      </c>
      <c r="E11" s="33"/>
      <c r="F11" s="21"/>
      <c r="G11" s="26" t="str">
        <f t="shared" si="1"/>
        <v/>
      </c>
      <c r="H11" s="27"/>
      <c r="I11" s="24" t="str">
        <f t="shared" si="4"/>
        <v/>
      </c>
      <c r="J11" s="24" t="str">
        <f t="shared" si="5"/>
        <v/>
      </c>
      <c r="K11" s="26" t="str">
        <f t="shared" si="2"/>
        <v/>
      </c>
      <c r="L11" s="24" t="str">
        <f t="shared" si="6"/>
        <v/>
      </c>
      <c r="M11" s="24" t="str">
        <f t="shared" si="7"/>
        <v/>
      </c>
      <c r="N11" s="26" t="str">
        <f t="shared" si="3"/>
        <v/>
      </c>
      <c r="O11" s="19"/>
      <c r="P11" s="19"/>
      <c r="Q11" s="19"/>
      <c r="R11" s="19"/>
    </row>
    <row r="12" spans="1:18" x14ac:dyDescent="0.25">
      <c r="A12" s="31">
        <v>8</v>
      </c>
      <c r="B12" s="20"/>
      <c r="C12" s="21"/>
      <c r="D12" s="25" t="str">
        <f t="shared" si="0"/>
        <v/>
      </c>
      <c r="E12" s="33"/>
      <c r="F12" s="21"/>
      <c r="G12" s="26" t="str">
        <f t="shared" si="1"/>
        <v/>
      </c>
      <c r="H12" s="27"/>
      <c r="I12" s="24" t="str">
        <f t="shared" si="4"/>
        <v/>
      </c>
      <c r="J12" s="24" t="str">
        <f t="shared" si="5"/>
        <v/>
      </c>
      <c r="K12" s="26" t="str">
        <f t="shared" si="2"/>
        <v/>
      </c>
      <c r="L12" s="24" t="str">
        <f t="shared" si="6"/>
        <v/>
      </c>
      <c r="M12" s="24" t="str">
        <f t="shared" si="7"/>
        <v/>
      </c>
      <c r="N12" s="26" t="str">
        <f t="shared" si="3"/>
        <v/>
      </c>
      <c r="O12" s="19"/>
      <c r="P12" s="19"/>
      <c r="Q12" s="19"/>
      <c r="R12" s="19"/>
    </row>
    <row r="13" spans="1:18" x14ac:dyDescent="0.25">
      <c r="A13" s="31">
        <v>9</v>
      </c>
      <c r="B13" s="20"/>
      <c r="C13" s="21"/>
      <c r="D13" s="25" t="str">
        <f t="shared" si="0"/>
        <v/>
      </c>
      <c r="E13" s="33"/>
      <c r="F13" s="21"/>
      <c r="G13" s="26" t="str">
        <f t="shared" si="1"/>
        <v/>
      </c>
      <c r="H13" s="27"/>
      <c r="I13" s="24" t="str">
        <f t="shared" si="4"/>
        <v/>
      </c>
      <c r="J13" s="24" t="str">
        <f t="shared" si="5"/>
        <v/>
      </c>
      <c r="K13" s="26" t="str">
        <f t="shared" si="2"/>
        <v/>
      </c>
      <c r="L13" s="24" t="str">
        <f t="shared" si="6"/>
        <v/>
      </c>
      <c r="M13" s="24" t="str">
        <f t="shared" si="7"/>
        <v/>
      </c>
      <c r="N13" s="26" t="str">
        <f t="shared" si="3"/>
        <v/>
      </c>
      <c r="O13" s="19"/>
      <c r="P13" s="19"/>
      <c r="Q13" s="19"/>
      <c r="R13" s="19"/>
    </row>
    <row r="14" spans="1:18" x14ac:dyDescent="0.25">
      <c r="A14" s="31">
        <v>10</v>
      </c>
      <c r="B14" s="20"/>
      <c r="C14" s="21"/>
      <c r="D14" s="25" t="str">
        <f t="shared" si="0"/>
        <v/>
      </c>
      <c r="E14" s="33"/>
      <c r="F14" s="21"/>
      <c r="G14" s="26" t="str">
        <f t="shared" si="1"/>
        <v/>
      </c>
      <c r="H14" s="27"/>
      <c r="I14" s="24" t="str">
        <f t="shared" si="4"/>
        <v/>
      </c>
      <c r="J14" s="24" t="str">
        <f t="shared" si="5"/>
        <v/>
      </c>
      <c r="K14" s="26" t="str">
        <f t="shared" si="2"/>
        <v/>
      </c>
      <c r="L14" s="24" t="str">
        <f t="shared" si="6"/>
        <v/>
      </c>
      <c r="M14" s="24" t="str">
        <f t="shared" si="7"/>
        <v/>
      </c>
      <c r="N14" s="26" t="str">
        <f t="shared" si="3"/>
        <v/>
      </c>
      <c r="O14" s="19"/>
      <c r="P14" s="19"/>
      <c r="Q14" s="19"/>
      <c r="R14" s="19"/>
    </row>
    <row r="15" spans="1:18" x14ac:dyDescent="0.25">
      <c r="A15" s="31">
        <v>11</v>
      </c>
      <c r="B15" s="20"/>
      <c r="C15" s="21"/>
      <c r="D15" s="25" t="str">
        <f t="shared" si="0"/>
        <v/>
      </c>
      <c r="E15" s="33"/>
      <c r="F15" s="21"/>
      <c r="G15" s="26" t="str">
        <f t="shared" si="1"/>
        <v/>
      </c>
      <c r="H15" s="27"/>
      <c r="I15" s="24" t="str">
        <f t="shared" si="4"/>
        <v/>
      </c>
      <c r="J15" s="24" t="str">
        <f t="shared" si="5"/>
        <v/>
      </c>
      <c r="K15" s="26" t="str">
        <f t="shared" si="2"/>
        <v/>
      </c>
      <c r="L15" s="24" t="str">
        <f t="shared" si="6"/>
        <v/>
      </c>
      <c r="M15" s="24" t="str">
        <f t="shared" si="7"/>
        <v/>
      </c>
      <c r="N15" s="26" t="str">
        <f t="shared" si="3"/>
        <v/>
      </c>
      <c r="O15" s="19"/>
      <c r="P15" s="19"/>
      <c r="Q15" s="19"/>
      <c r="R15" s="19"/>
    </row>
    <row r="16" spans="1:18" x14ac:dyDescent="0.25">
      <c r="A16" s="31">
        <v>12</v>
      </c>
      <c r="B16" s="20"/>
      <c r="C16" s="21"/>
      <c r="D16" s="25" t="str">
        <f t="shared" si="0"/>
        <v/>
      </c>
      <c r="E16" s="33"/>
      <c r="F16" s="21"/>
      <c r="G16" s="26" t="str">
        <f t="shared" si="1"/>
        <v/>
      </c>
      <c r="H16" s="27"/>
      <c r="I16" s="24" t="str">
        <f t="shared" si="4"/>
        <v/>
      </c>
      <c r="J16" s="24" t="str">
        <f t="shared" si="5"/>
        <v/>
      </c>
      <c r="K16" s="26" t="str">
        <f t="shared" si="2"/>
        <v/>
      </c>
      <c r="L16" s="24" t="str">
        <f t="shared" si="6"/>
        <v/>
      </c>
      <c r="M16" s="24" t="str">
        <f t="shared" si="7"/>
        <v/>
      </c>
      <c r="N16" s="26" t="str">
        <f t="shared" si="3"/>
        <v/>
      </c>
      <c r="O16" s="19"/>
      <c r="P16" s="19"/>
      <c r="Q16" s="19"/>
      <c r="R16" s="19"/>
    </row>
    <row r="17" spans="1:18" x14ac:dyDescent="0.25">
      <c r="A17" s="31">
        <v>13</v>
      </c>
      <c r="B17" s="20"/>
      <c r="C17" s="21"/>
      <c r="D17" s="25" t="str">
        <f t="shared" si="0"/>
        <v/>
      </c>
      <c r="E17" s="33"/>
      <c r="F17" s="21"/>
      <c r="G17" s="26" t="str">
        <f t="shared" si="1"/>
        <v/>
      </c>
      <c r="H17" s="27"/>
      <c r="I17" s="24" t="str">
        <f t="shared" si="4"/>
        <v/>
      </c>
      <c r="J17" s="24" t="str">
        <f t="shared" si="5"/>
        <v/>
      </c>
      <c r="K17" s="26" t="str">
        <f t="shared" si="2"/>
        <v/>
      </c>
      <c r="L17" s="24" t="str">
        <f t="shared" si="6"/>
        <v/>
      </c>
      <c r="M17" s="24" t="str">
        <f t="shared" si="7"/>
        <v/>
      </c>
      <c r="N17" s="26" t="str">
        <f t="shared" si="3"/>
        <v/>
      </c>
      <c r="O17" s="19"/>
      <c r="P17" s="19"/>
      <c r="Q17" s="19"/>
      <c r="R17" s="19"/>
    </row>
    <row r="18" spans="1:18" x14ac:dyDescent="0.25">
      <c r="A18" s="31">
        <v>14</v>
      </c>
      <c r="B18" s="20"/>
      <c r="C18" s="21"/>
      <c r="D18" s="25" t="str">
        <f t="shared" si="0"/>
        <v/>
      </c>
      <c r="E18" s="33"/>
      <c r="F18" s="21"/>
      <c r="G18" s="26" t="str">
        <f t="shared" si="1"/>
        <v/>
      </c>
      <c r="H18" s="27"/>
      <c r="I18" s="24" t="str">
        <f t="shared" si="4"/>
        <v/>
      </c>
      <c r="J18" s="24" t="str">
        <f t="shared" si="5"/>
        <v/>
      </c>
      <c r="K18" s="26" t="str">
        <f t="shared" si="2"/>
        <v/>
      </c>
      <c r="L18" s="24" t="str">
        <f t="shared" si="6"/>
        <v/>
      </c>
      <c r="M18" s="24" t="str">
        <f t="shared" si="7"/>
        <v/>
      </c>
      <c r="N18" s="26" t="str">
        <f t="shared" si="3"/>
        <v/>
      </c>
      <c r="O18" s="19"/>
      <c r="P18" s="19"/>
      <c r="Q18" s="19"/>
      <c r="R18" s="19"/>
    </row>
    <row r="19" spans="1:18" x14ac:dyDescent="0.25">
      <c r="A19" s="31">
        <v>15</v>
      </c>
      <c r="B19" s="20"/>
      <c r="C19" s="21"/>
      <c r="D19" s="25" t="str">
        <f t="shared" si="0"/>
        <v/>
      </c>
      <c r="E19" s="33"/>
      <c r="F19" s="21"/>
      <c r="G19" s="26" t="str">
        <f t="shared" si="1"/>
        <v/>
      </c>
      <c r="H19" s="27"/>
      <c r="I19" s="24" t="str">
        <f t="shared" si="4"/>
        <v/>
      </c>
      <c r="J19" s="24" t="str">
        <f t="shared" si="5"/>
        <v/>
      </c>
      <c r="K19" s="26" t="str">
        <f t="shared" si="2"/>
        <v/>
      </c>
      <c r="L19" s="24" t="str">
        <f t="shared" si="6"/>
        <v/>
      </c>
      <c r="M19" s="24" t="str">
        <f t="shared" si="7"/>
        <v/>
      </c>
      <c r="N19" s="26" t="str">
        <f t="shared" si="3"/>
        <v/>
      </c>
      <c r="O19" s="19"/>
      <c r="P19" s="19"/>
      <c r="Q19" s="19"/>
      <c r="R19" s="19"/>
    </row>
    <row r="20" spans="1:18" x14ac:dyDescent="0.25">
      <c r="A20" s="31">
        <v>16</v>
      </c>
      <c r="B20" s="20"/>
      <c r="C20" s="21"/>
      <c r="D20" s="25" t="str">
        <f t="shared" si="0"/>
        <v/>
      </c>
      <c r="E20" s="33"/>
      <c r="F20" s="21"/>
      <c r="G20" s="26" t="str">
        <f t="shared" si="1"/>
        <v/>
      </c>
      <c r="H20" s="27"/>
      <c r="I20" s="24" t="str">
        <f t="shared" si="4"/>
        <v/>
      </c>
      <c r="J20" s="24" t="str">
        <f t="shared" si="5"/>
        <v/>
      </c>
      <c r="K20" s="26" t="str">
        <f t="shared" si="2"/>
        <v/>
      </c>
      <c r="L20" s="24" t="str">
        <f t="shared" si="6"/>
        <v/>
      </c>
      <c r="M20" s="24" t="str">
        <f t="shared" si="7"/>
        <v/>
      </c>
      <c r="N20" s="26" t="str">
        <f t="shared" si="3"/>
        <v/>
      </c>
      <c r="O20" s="19"/>
      <c r="P20" s="19"/>
      <c r="Q20" s="19"/>
      <c r="R20" s="19"/>
    </row>
    <row r="21" spans="1:18" x14ac:dyDescent="0.25">
      <c r="A21" s="31">
        <v>17</v>
      </c>
      <c r="B21" s="20"/>
      <c r="C21" s="21"/>
      <c r="D21" s="25" t="str">
        <f t="shared" si="0"/>
        <v/>
      </c>
      <c r="E21" s="33"/>
      <c r="F21" s="21"/>
      <c r="G21" s="26" t="str">
        <f t="shared" si="1"/>
        <v/>
      </c>
      <c r="H21" s="27"/>
      <c r="I21" s="24" t="str">
        <f t="shared" si="4"/>
        <v/>
      </c>
      <c r="J21" s="24" t="str">
        <f t="shared" si="5"/>
        <v/>
      </c>
      <c r="K21" s="26" t="str">
        <f t="shared" si="2"/>
        <v/>
      </c>
      <c r="L21" s="24" t="str">
        <f t="shared" si="6"/>
        <v/>
      </c>
      <c r="M21" s="24" t="str">
        <f t="shared" si="7"/>
        <v/>
      </c>
      <c r="N21" s="26" t="str">
        <f t="shared" si="3"/>
        <v/>
      </c>
      <c r="O21" s="19"/>
      <c r="P21" s="19"/>
      <c r="Q21" s="19"/>
      <c r="R21" s="19"/>
    </row>
    <row r="22" spans="1:18" x14ac:dyDescent="0.25">
      <c r="A22" s="31">
        <v>18</v>
      </c>
      <c r="B22" s="20"/>
      <c r="C22" s="21"/>
      <c r="D22" s="25" t="str">
        <f t="shared" si="0"/>
        <v/>
      </c>
      <c r="E22" s="33"/>
      <c r="F22" s="21"/>
      <c r="G22" s="26" t="str">
        <f t="shared" si="1"/>
        <v/>
      </c>
      <c r="H22" s="27"/>
      <c r="I22" s="24" t="str">
        <f t="shared" si="4"/>
        <v/>
      </c>
      <c r="J22" s="24" t="str">
        <f t="shared" si="5"/>
        <v/>
      </c>
      <c r="K22" s="26" t="str">
        <f t="shared" si="2"/>
        <v/>
      </c>
      <c r="L22" s="24" t="str">
        <f t="shared" si="6"/>
        <v/>
      </c>
      <c r="M22" s="24" t="str">
        <f t="shared" si="7"/>
        <v/>
      </c>
      <c r="N22" s="26" t="str">
        <f t="shared" si="3"/>
        <v/>
      </c>
      <c r="O22" s="19"/>
      <c r="P22" s="19"/>
      <c r="Q22" s="19"/>
      <c r="R22" s="19"/>
    </row>
    <row r="23" spans="1:18" x14ac:dyDescent="0.25">
      <c r="A23" s="31">
        <v>19</v>
      </c>
      <c r="B23" s="20"/>
      <c r="C23" s="21"/>
      <c r="D23" s="25" t="str">
        <f t="shared" si="0"/>
        <v/>
      </c>
      <c r="E23" s="33"/>
      <c r="F23" s="21"/>
      <c r="G23" s="26" t="str">
        <f t="shared" si="1"/>
        <v/>
      </c>
      <c r="H23" s="27"/>
      <c r="I23" s="24" t="str">
        <f t="shared" si="4"/>
        <v/>
      </c>
      <c r="J23" s="24" t="str">
        <f t="shared" si="5"/>
        <v/>
      </c>
      <c r="K23" s="26" t="str">
        <f t="shared" si="2"/>
        <v/>
      </c>
      <c r="L23" s="24" t="str">
        <f t="shared" si="6"/>
        <v/>
      </c>
      <c r="M23" s="24" t="str">
        <f t="shared" si="7"/>
        <v/>
      </c>
      <c r="N23" s="26" t="str">
        <f t="shared" si="3"/>
        <v/>
      </c>
      <c r="O23" s="19"/>
      <c r="P23" s="19"/>
      <c r="Q23" s="19"/>
      <c r="R23" s="19"/>
    </row>
    <row r="24" spans="1:18" x14ac:dyDescent="0.25">
      <c r="A24" s="31">
        <v>20</v>
      </c>
      <c r="B24" s="20"/>
      <c r="C24" s="21"/>
      <c r="D24" s="25" t="str">
        <f t="shared" si="0"/>
        <v/>
      </c>
      <c r="E24" s="33"/>
      <c r="F24" s="21"/>
      <c r="G24" s="26" t="str">
        <f t="shared" si="1"/>
        <v/>
      </c>
      <c r="H24" s="27"/>
      <c r="I24" s="24" t="str">
        <f t="shared" si="4"/>
        <v/>
      </c>
      <c r="J24" s="24" t="str">
        <f t="shared" si="5"/>
        <v/>
      </c>
      <c r="K24" s="26" t="str">
        <f t="shared" si="2"/>
        <v/>
      </c>
      <c r="L24" s="24" t="str">
        <f t="shared" si="6"/>
        <v/>
      </c>
      <c r="M24" s="24" t="str">
        <f t="shared" si="7"/>
        <v/>
      </c>
      <c r="N24" s="26" t="str">
        <f t="shared" si="3"/>
        <v/>
      </c>
      <c r="O24" s="19"/>
      <c r="P24" s="19"/>
      <c r="Q24" s="19"/>
      <c r="R24" s="19"/>
    </row>
    <row r="25" spans="1:18" x14ac:dyDescent="0.25">
      <c r="A25" s="31">
        <v>21</v>
      </c>
      <c r="B25" s="20"/>
      <c r="C25" s="21"/>
      <c r="D25" s="25" t="str">
        <f t="shared" si="0"/>
        <v/>
      </c>
      <c r="E25" s="33"/>
      <c r="F25" s="21"/>
      <c r="G25" s="26" t="str">
        <f t="shared" si="1"/>
        <v/>
      </c>
      <c r="H25" s="27"/>
      <c r="I25" s="24" t="str">
        <f t="shared" si="4"/>
        <v/>
      </c>
      <c r="J25" s="24" t="str">
        <f t="shared" si="5"/>
        <v/>
      </c>
      <c r="K25" s="26" t="str">
        <f t="shared" si="2"/>
        <v/>
      </c>
      <c r="L25" s="24" t="str">
        <f t="shared" si="6"/>
        <v/>
      </c>
      <c r="M25" s="24" t="str">
        <f t="shared" si="7"/>
        <v/>
      </c>
      <c r="N25" s="26" t="str">
        <f t="shared" si="3"/>
        <v/>
      </c>
      <c r="O25" s="19"/>
      <c r="P25" s="19"/>
      <c r="Q25" s="19"/>
      <c r="R25" s="19"/>
    </row>
    <row r="26" spans="1:18" x14ac:dyDescent="0.25">
      <c r="A26" s="31">
        <v>22</v>
      </c>
      <c r="B26" s="20"/>
      <c r="C26" s="21"/>
      <c r="D26" s="25" t="str">
        <f t="shared" si="0"/>
        <v/>
      </c>
      <c r="E26" s="33"/>
      <c r="F26" s="21"/>
      <c r="G26" s="26" t="str">
        <f t="shared" si="1"/>
        <v/>
      </c>
      <c r="H26" s="27"/>
      <c r="I26" s="24" t="str">
        <f t="shared" si="4"/>
        <v/>
      </c>
      <c r="J26" s="24" t="str">
        <f t="shared" si="5"/>
        <v/>
      </c>
      <c r="K26" s="26" t="str">
        <f t="shared" si="2"/>
        <v/>
      </c>
      <c r="L26" s="24" t="str">
        <f t="shared" si="6"/>
        <v/>
      </c>
      <c r="M26" s="24" t="str">
        <f t="shared" si="7"/>
        <v/>
      </c>
      <c r="N26" s="26" t="str">
        <f t="shared" si="3"/>
        <v/>
      </c>
      <c r="O26" s="19"/>
      <c r="P26" s="19"/>
      <c r="Q26" s="19"/>
      <c r="R26" s="19"/>
    </row>
    <row r="27" spans="1:18" x14ac:dyDescent="0.25">
      <c r="A27" s="31">
        <v>23</v>
      </c>
      <c r="B27" s="20"/>
      <c r="C27" s="21"/>
      <c r="D27" s="25" t="str">
        <f t="shared" si="0"/>
        <v/>
      </c>
      <c r="E27" s="33"/>
      <c r="F27" s="21"/>
      <c r="G27" s="26" t="str">
        <f t="shared" si="1"/>
        <v/>
      </c>
      <c r="H27" s="27"/>
      <c r="I27" s="24" t="str">
        <f t="shared" si="4"/>
        <v/>
      </c>
      <c r="J27" s="24" t="str">
        <f t="shared" si="5"/>
        <v/>
      </c>
      <c r="K27" s="26" t="str">
        <f t="shared" si="2"/>
        <v/>
      </c>
      <c r="L27" s="24" t="str">
        <f t="shared" si="6"/>
        <v/>
      </c>
      <c r="M27" s="24" t="str">
        <f t="shared" si="7"/>
        <v/>
      </c>
      <c r="N27" s="26" t="str">
        <f t="shared" si="3"/>
        <v/>
      </c>
      <c r="O27" s="19"/>
      <c r="P27" s="19"/>
      <c r="Q27" s="19"/>
      <c r="R27" s="19"/>
    </row>
    <row r="28" spans="1:18" x14ac:dyDescent="0.25">
      <c r="A28" s="31">
        <v>24</v>
      </c>
      <c r="B28" s="20"/>
      <c r="C28" s="21"/>
      <c r="D28" s="25" t="str">
        <f t="shared" si="0"/>
        <v/>
      </c>
      <c r="E28" s="33"/>
      <c r="F28" s="21"/>
      <c r="G28" s="26" t="str">
        <f t="shared" si="1"/>
        <v/>
      </c>
      <c r="H28" s="27"/>
      <c r="I28" s="24" t="str">
        <f t="shared" si="4"/>
        <v/>
      </c>
      <c r="J28" s="24" t="str">
        <f t="shared" si="5"/>
        <v/>
      </c>
      <c r="K28" s="26" t="str">
        <f t="shared" si="2"/>
        <v/>
      </c>
      <c r="L28" s="24" t="str">
        <f t="shared" si="6"/>
        <v/>
      </c>
      <c r="M28" s="24" t="str">
        <f t="shared" si="7"/>
        <v/>
      </c>
      <c r="N28" s="26" t="str">
        <f t="shared" si="3"/>
        <v/>
      </c>
      <c r="O28" s="19"/>
      <c r="P28" s="19"/>
      <c r="Q28" s="19"/>
      <c r="R28" s="19"/>
    </row>
    <row r="29" spans="1:18" x14ac:dyDescent="0.25">
      <c r="A29" s="31">
        <v>25</v>
      </c>
      <c r="B29" s="20"/>
      <c r="C29" s="21"/>
      <c r="D29" s="25" t="str">
        <f t="shared" si="0"/>
        <v/>
      </c>
      <c r="E29" s="33"/>
      <c r="F29" s="21"/>
      <c r="G29" s="26" t="str">
        <f t="shared" si="1"/>
        <v/>
      </c>
      <c r="H29" s="27"/>
      <c r="I29" s="24" t="str">
        <f t="shared" si="4"/>
        <v/>
      </c>
      <c r="J29" s="24" t="str">
        <f t="shared" si="5"/>
        <v/>
      </c>
      <c r="K29" s="26" t="str">
        <f t="shared" si="2"/>
        <v/>
      </c>
      <c r="L29" s="24" t="str">
        <f t="shared" si="6"/>
        <v/>
      </c>
      <c r="M29" s="24" t="str">
        <f t="shared" si="7"/>
        <v/>
      </c>
      <c r="N29" s="26" t="str">
        <f t="shared" si="3"/>
        <v/>
      </c>
      <c r="O29" s="19"/>
      <c r="P29" s="19"/>
      <c r="Q29" s="19"/>
      <c r="R29" s="19"/>
    </row>
    <row r="30" spans="1:18" x14ac:dyDescent="0.25">
      <c r="A30" s="31">
        <v>26</v>
      </c>
      <c r="B30" s="20"/>
      <c r="C30" s="21"/>
      <c r="D30" s="25" t="str">
        <f t="shared" si="0"/>
        <v/>
      </c>
      <c r="E30" s="33"/>
      <c r="F30" s="21"/>
      <c r="G30" s="26" t="str">
        <f t="shared" si="1"/>
        <v/>
      </c>
      <c r="H30" s="27"/>
      <c r="I30" s="24" t="str">
        <f t="shared" si="4"/>
        <v/>
      </c>
      <c r="J30" s="24" t="str">
        <f t="shared" si="5"/>
        <v/>
      </c>
      <c r="K30" s="26" t="str">
        <f t="shared" si="2"/>
        <v/>
      </c>
      <c r="L30" s="24" t="str">
        <f t="shared" si="6"/>
        <v/>
      </c>
      <c r="M30" s="24" t="str">
        <f t="shared" si="7"/>
        <v/>
      </c>
      <c r="N30" s="26" t="str">
        <f t="shared" si="3"/>
        <v/>
      </c>
      <c r="O30" s="19"/>
      <c r="P30" s="19"/>
      <c r="Q30" s="19"/>
      <c r="R30" s="19"/>
    </row>
    <row r="31" spans="1:18" x14ac:dyDescent="0.25">
      <c r="A31" s="31">
        <v>27</v>
      </c>
      <c r="B31" s="20"/>
      <c r="C31" s="21"/>
      <c r="D31" s="25" t="str">
        <f t="shared" si="0"/>
        <v/>
      </c>
      <c r="E31" s="33"/>
      <c r="F31" s="21"/>
      <c r="G31" s="26" t="str">
        <f t="shared" si="1"/>
        <v/>
      </c>
      <c r="H31" s="27"/>
      <c r="I31" s="24" t="str">
        <f t="shared" si="4"/>
        <v/>
      </c>
      <c r="J31" s="24" t="str">
        <f t="shared" si="5"/>
        <v/>
      </c>
      <c r="K31" s="26" t="str">
        <f t="shared" si="2"/>
        <v/>
      </c>
      <c r="L31" s="24" t="str">
        <f t="shared" si="6"/>
        <v/>
      </c>
      <c r="M31" s="24" t="str">
        <f t="shared" si="7"/>
        <v/>
      </c>
      <c r="N31" s="26" t="str">
        <f t="shared" si="3"/>
        <v/>
      </c>
      <c r="O31" s="19"/>
      <c r="P31" s="19"/>
      <c r="Q31" s="19"/>
      <c r="R31" s="19"/>
    </row>
    <row r="32" spans="1:18" x14ac:dyDescent="0.25">
      <c r="A32" s="31">
        <v>28</v>
      </c>
      <c r="B32" s="20"/>
      <c r="C32" s="21"/>
      <c r="D32" s="25" t="str">
        <f t="shared" si="0"/>
        <v/>
      </c>
      <c r="E32" s="33"/>
      <c r="F32" s="21"/>
      <c r="G32" s="26" t="str">
        <f t="shared" si="1"/>
        <v/>
      </c>
      <c r="H32" s="27"/>
      <c r="I32" s="24" t="str">
        <f t="shared" si="4"/>
        <v/>
      </c>
      <c r="J32" s="24" t="str">
        <f t="shared" si="5"/>
        <v/>
      </c>
      <c r="K32" s="26" t="str">
        <f t="shared" si="2"/>
        <v/>
      </c>
      <c r="L32" s="24" t="str">
        <f t="shared" si="6"/>
        <v/>
      </c>
      <c r="M32" s="24" t="str">
        <f t="shared" si="7"/>
        <v/>
      </c>
      <c r="N32" s="26" t="str">
        <f t="shared" si="3"/>
        <v/>
      </c>
      <c r="O32" s="19"/>
      <c r="P32" s="19"/>
      <c r="Q32" s="19"/>
      <c r="R32" s="19"/>
    </row>
    <row r="33" spans="1:18" x14ac:dyDescent="0.25">
      <c r="A33" s="31">
        <v>29</v>
      </c>
      <c r="B33" s="20"/>
      <c r="C33" s="21"/>
      <c r="D33" s="25" t="str">
        <f t="shared" si="0"/>
        <v/>
      </c>
      <c r="E33" s="33"/>
      <c r="F33" s="21"/>
      <c r="G33" s="26" t="str">
        <f t="shared" si="1"/>
        <v/>
      </c>
      <c r="H33" s="27"/>
      <c r="I33" s="24" t="str">
        <f t="shared" si="4"/>
        <v/>
      </c>
      <c r="J33" s="24" t="str">
        <f t="shared" si="5"/>
        <v/>
      </c>
      <c r="K33" s="26" t="str">
        <f t="shared" si="2"/>
        <v/>
      </c>
      <c r="L33" s="24" t="str">
        <f t="shared" si="6"/>
        <v/>
      </c>
      <c r="M33" s="24" t="str">
        <f t="shared" si="7"/>
        <v/>
      </c>
      <c r="N33" s="26" t="str">
        <f t="shared" si="3"/>
        <v/>
      </c>
      <c r="O33" s="19"/>
      <c r="P33" s="19"/>
      <c r="Q33" s="19"/>
      <c r="R33" s="19"/>
    </row>
    <row r="34" spans="1:18" x14ac:dyDescent="0.25">
      <c r="A34" s="31">
        <v>30</v>
      </c>
      <c r="B34" s="20"/>
      <c r="C34" s="21"/>
      <c r="D34" s="25" t="str">
        <f t="shared" si="0"/>
        <v/>
      </c>
      <c r="E34" s="33"/>
      <c r="F34" s="21"/>
      <c r="G34" s="26" t="str">
        <f t="shared" si="1"/>
        <v/>
      </c>
      <c r="H34" s="27"/>
      <c r="I34" s="24" t="str">
        <f t="shared" si="4"/>
        <v/>
      </c>
      <c r="J34" s="24" t="str">
        <f t="shared" si="5"/>
        <v/>
      </c>
      <c r="K34" s="26" t="str">
        <f t="shared" si="2"/>
        <v/>
      </c>
      <c r="L34" s="24" t="str">
        <f t="shared" si="6"/>
        <v/>
      </c>
      <c r="M34" s="24" t="str">
        <f t="shared" si="7"/>
        <v/>
      </c>
      <c r="N34" s="26" t="str">
        <f t="shared" si="3"/>
        <v/>
      </c>
      <c r="O34" s="19"/>
      <c r="P34" s="19"/>
      <c r="Q34" s="19"/>
      <c r="R34" s="19"/>
    </row>
    <row r="35" spans="1:18" x14ac:dyDescent="0.25">
      <c r="A35" s="31">
        <v>31</v>
      </c>
      <c r="B35" s="20"/>
      <c r="C35" s="21"/>
      <c r="D35" s="25" t="str">
        <f t="shared" si="0"/>
        <v/>
      </c>
      <c r="E35" s="33"/>
      <c r="F35" s="21"/>
      <c r="G35" s="26" t="str">
        <f t="shared" si="1"/>
        <v/>
      </c>
      <c r="H35" s="27"/>
      <c r="I35" s="24" t="str">
        <f t="shared" si="4"/>
        <v/>
      </c>
      <c r="J35" s="24" t="str">
        <f t="shared" si="5"/>
        <v/>
      </c>
      <c r="K35" s="26" t="str">
        <f t="shared" si="2"/>
        <v/>
      </c>
      <c r="L35" s="24" t="str">
        <f t="shared" si="6"/>
        <v/>
      </c>
      <c r="M35" s="24" t="str">
        <f t="shared" si="7"/>
        <v/>
      </c>
      <c r="N35" s="26" t="str">
        <f t="shared" si="3"/>
        <v/>
      </c>
      <c r="O35" s="19"/>
      <c r="P35" s="19"/>
      <c r="Q35" s="19"/>
      <c r="R35" s="19"/>
    </row>
    <row r="36" spans="1:18" x14ac:dyDescent="0.25">
      <c r="A36" s="31">
        <v>32</v>
      </c>
      <c r="B36" s="20"/>
      <c r="C36" s="21"/>
      <c r="D36" s="25" t="str">
        <f t="shared" si="0"/>
        <v/>
      </c>
      <c r="E36" s="33"/>
      <c r="F36" s="21"/>
      <c r="G36" s="26" t="str">
        <f t="shared" si="1"/>
        <v/>
      </c>
      <c r="H36" s="27"/>
      <c r="I36" s="24" t="str">
        <f t="shared" si="4"/>
        <v/>
      </c>
      <c r="J36" s="24" t="str">
        <f t="shared" si="5"/>
        <v/>
      </c>
      <c r="K36" s="26" t="str">
        <f t="shared" si="2"/>
        <v/>
      </c>
      <c r="L36" s="24" t="str">
        <f t="shared" si="6"/>
        <v/>
      </c>
      <c r="M36" s="24" t="str">
        <f t="shared" si="7"/>
        <v/>
      </c>
      <c r="N36" s="26" t="str">
        <f t="shared" si="3"/>
        <v/>
      </c>
      <c r="O36" s="19"/>
      <c r="P36" s="19"/>
      <c r="Q36" s="19"/>
      <c r="R36" s="19"/>
    </row>
    <row r="37" spans="1:18" x14ac:dyDescent="0.25">
      <c r="A37" s="31">
        <v>33</v>
      </c>
      <c r="B37" s="20"/>
      <c r="C37" s="21"/>
      <c r="D37" s="25" t="str">
        <f t="shared" si="0"/>
        <v/>
      </c>
      <c r="E37" s="33"/>
      <c r="F37" s="21"/>
      <c r="G37" s="26" t="str">
        <f t="shared" si="1"/>
        <v/>
      </c>
      <c r="H37" s="27"/>
      <c r="I37" s="24" t="str">
        <f t="shared" si="4"/>
        <v/>
      </c>
      <c r="J37" s="24" t="str">
        <f t="shared" si="5"/>
        <v/>
      </c>
      <c r="K37" s="26" t="str">
        <f t="shared" si="2"/>
        <v/>
      </c>
      <c r="L37" s="24" t="str">
        <f t="shared" si="6"/>
        <v/>
      </c>
      <c r="M37" s="24" t="str">
        <f t="shared" si="7"/>
        <v/>
      </c>
      <c r="N37" s="26" t="str">
        <f t="shared" si="3"/>
        <v/>
      </c>
      <c r="O37" s="19"/>
      <c r="P37" s="19"/>
      <c r="Q37" s="19"/>
      <c r="R37" s="19"/>
    </row>
    <row r="38" spans="1:18" x14ac:dyDescent="0.25">
      <c r="A38" s="31">
        <v>34</v>
      </c>
      <c r="B38" s="20"/>
      <c r="C38" s="21"/>
      <c r="D38" s="25" t="str">
        <f t="shared" si="0"/>
        <v/>
      </c>
      <c r="E38" s="33"/>
      <c r="F38" s="21"/>
      <c r="G38" s="26" t="str">
        <f t="shared" si="1"/>
        <v/>
      </c>
      <c r="H38" s="27"/>
      <c r="I38" s="24" t="str">
        <f t="shared" si="4"/>
        <v/>
      </c>
      <c r="J38" s="24" t="str">
        <f t="shared" si="5"/>
        <v/>
      </c>
      <c r="K38" s="26" t="str">
        <f t="shared" si="2"/>
        <v/>
      </c>
      <c r="L38" s="24" t="str">
        <f t="shared" si="6"/>
        <v/>
      </c>
      <c r="M38" s="24" t="str">
        <f t="shared" si="7"/>
        <v/>
      </c>
      <c r="N38" s="26" t="str">
        <f t="shared" si="3"/>
        <v/>
      </c>
      <c r="O38" s="19"/>
      <c r="P38" s="19"/>
      <c r="Q38" s="19"/>
      <c r="R38" s="19"/>
    </row>
    <row r="39" spans="1:18" x14ac:dyDescent="0.25">
      <c r="A39" s="31">
        <v>35</v>
      </c>
      <c r="B39" s="20"/>
      <c r="C39" s="21"/>
      <c r="D39" s="25" t="str">
        <f t="shared" si="0"/>
        <v/>
      </c>
      <c r="E39" s="33"/>
      <c r="F39" s="21"/>
      <c r="G39" s="26" t="str">
        <f t="shared" si="1"/>
        <v/>
      </c>
      <c r="H39" s="27"/>
      <c r="I39" s="24" t="str">
        <f t="shared" si="4"/>
        <v/>
      </c>
      <c r="J39" s="24" t="str">
        <f t="shared" si="5"/>
        <v/>
      </c>
      <c r="K39" s="26" t="str">
        <f t="shared" si="2"/>
        <v/>
      </c>
      <c r="L39" s="24" t="str">
        <f t="shared" si="6"/>
        <v/>
      </c>
      <c r="M39" s="24" t="str">
        <f t="shared" si="7"/>
        <v/>
      </c>
      <c r="N39" s="26" t="str">
        <f t="shared" si="3"/>
        <v/>
      </c>
      <c r="O39" s="19"/>
      <c r="P39" s="19"/>
      <c r="Q39" s="19"/>
      <c r="R39" s="19"/>
    </row>
    <row r="40" spans="1:18" x14ac:dyDescent="0.25">
      <c r="A40" s="31">
        <v>36</v>
      </c>
      <c r="B40" s="20"/>
      <c r="C40" s="21"/>
      <c r="D40" s="25" t="str">
        <f t="shared" si="0"/>
        <v/>
      </c>
      <c r="E40" s="33"/>
      <c r="F40" s="21"/>
      <c r="G40" s="26" t="str">
        <f t="shared" si="1"/>
        <v/>
      </c>
      <c r="H40" s="27"/>
      <c r="I40" s="24" t="str">
        <f t="shared" si="4"/>
        <v/>
      </c>
      <c r="J40" s="24" t="str">
        <f t="shared" si="5"/>
        <v/>
      </c>
      <c r="K40" s="26" t="str">
        <f t="shared" si="2"/>
        <v/>
      </c>
      <c r="L40" s="24" t="str">
        <f t="shared" si="6"/>
        <v/>
      </c>
      <c r="M40" s="24" t="str">
        <f t="shared" si="7"/>
        <v/>
      </c>
      <c r="N40" s="26" t="str">
        <f t="shared" si="3"/>
        <v/>
      </c>
      <c r="O40" s="19"/>
      <c r="P40" s="19"/>
      <c r="Q40" s="19"/>
      <c r="R40" s="19"/>
    </row>
    <row r="41" spans="1:18" x14ac:dyDescent="0.25">
      <c r="A41" s="31">
        <v>37</v>
      </c>
      <c r="B41" s="20"/>
      <c r="C41" s="21"/>
      <c r="D41" s="25" t="str">
        <f t="shared" si="0"/>
        <v/>
      </c>
      <c r="E41" s="33"/>
      <c r="F41" s="21"/>
      <c r="G41" s="26" t="str">
        <f t="shared" si="1"/>
        <v/>
      </c>
      <c r="H41" s="27"/>
      <c r="I41" s="24" t="str">
        <f t="shared" si="4"/>
        <v/>
      </c>
      <c r="J41" s="24" t="str">
        <f t="shared" si="5"/>
        <v/>
      </c>
      <c r="K41" s="26" t="str">
        <f t="shared" si="2"/>
        <v/>
      </c>
      <c r="L41" s="24" t="str">
        <f t="shared" si="6"/>
        <v/>
      </c>
      <c r="M41" s="24" t="str">
        <f t="shared" si="7"/>
        <v/>
      </c>
      <c r="N41" s="26" t="str">
        <f t="shared" si="3"/>
        <v/>
      </c>
      <c r="O41" s="19"/>
      <c r="P41" s="19"/>
      <c r="Q41" s="19"/>
      <c r="R41" s="19"/>
    </row>
    <row r="42" spans="1:18" x14ac:dyDescent="0.25">
      <c r="A42" s="31">
        <v>38</v>
      </c>
      <c r="B42" s="20"/>
      <c r="C42" s="21"/>
      <c r="D42" s="25" t="str">
        <f t="shared" si="0"/>
        <v/>
      </c>
      <c r="E42" s="33"/>
      <c r="F42" s="21"/>
      <c r="G42" s="26" t="str">
        <f t="shared" si="1"/>
        <v/>
      </c>
      <c r="H42" s="27"/>
      <c r="I42" s="24" t="str">
        <f t="shared" si="4"/>
        <v/>
      </c>
      <c r="J42" s="24" t="str">
        <f t="shared" si="5"/>
        <v/>
      </c>
      <c r="K42" s="26" t="str">
        <f t="shared" si="2"/>
        <v/>
      </c>
      <c r="L42" s="24" t="str">
        <f t="shared" si="6"/>
        <v/>
      </c>
      <c r="M42" s="24" t="str">
        <f t="shared" si="7"/>
        <v/>
      </c>
      <c r="N42" s="26" t="str">
        <f t="shared" si="3"/>
        <v/>
      </c>
      <c r="O42" s="19"/>
      <c r="P42" s="19"/>
      <c r="Q42" s="19"/>
      <c r="R42" s="19"/>
    </row>
    <row r="43" spans="1:18" x14ac:dyDescent="0.25">
      <c r="A43" s="31">
        <v>39</v>
      </c>
      <c r="B43" s="20"/>
      <c r="C43" s="21"/>
      <c r="D43" s="25" t="str">
        <f t="shared" si="0"/>
        <v/>
      </c>
      <c r="E43" s="33"/>
      <c r="F43" s="21"/>
      <c r="G43" s="26" t="str">
        <f t="shared" si="1"/>
        <v/>
      </c>
      <c r="H43" s="27"/>
      <c r="I43" s="24" t="str">
        <f t="shared" si="4"/>
        <v/>
      </c>
      <c r="J43" s="24" t="str">
        <f t="shared" si="5"/>
        <v/>
      </c>
      <c r="K43" s="26" t="str">
        <f t="shared" si="2"/>
        <v/>
      </c>
      <c r="L43" s="24" t="str">
        <f t="shared" si="6"/>
        <v/>
      </c>
      <c r="M43" s="24" t="str">
        <f t="shared" si="7"/>
        <v/>
      </c>
      <c r="N43" s="26" t="str">
        <f t="shared" si="3"/>
        <v/>
      </c>
      <c r="O43" s="19"/>
      <c r="P43" s="19"/>
      <c r="Q43" s="19"/>
      <c r="R43" s="19"/>
    </row>
    <row r="44" spans="1:18" x14ac:dyDescent="0.25">
      <c r="A44" s="31">
        <v>40</v>
      </c>
      <c r="B44" s="20"/>
      <c r="C44" s="21"/>
      <c r="D44" s="25" t="str">
        <f t="shared" si="0"/>
        <v/>
      </c>
      <c r="E44" s="33"/>
      <c r="F44" s="21"/>
      <c r="G44" s="26" t="str">
        <f t="shared" si="1"/>
        <v/>
      </c>
      <c r="H44" s="27"/>
      <c r="I44" s="24" t="str">
        <f t="shared" si="4"/>
        <v/>
      </c>
      <c r="J44" s="24" t="str">
        <f t="shared" si="5"/>
        <v/>
      </c>
      <c r="K44" s="26" t="str">
        <f t="shared" si="2"/>
        <v/>
      </c>
      <c r="L44" s="24" t="str">
        <f t="shared" si="6"/>
        <v/>
      </c>
      <c r="M44" s="24" t="str">
        <f t="shared" si="7"/>
        <v/>
      </c>
      <c r="N44" s="26" t="str">
        <f t="shared" si="3"/>
        <v/>
      </c>
      <c r="O44" s="19"/>
      <c r="P44" s="19"/>
      <c r="Q44" s="19"/>
      <c r="R44" s="19"/>
    </row>
    <row r="45" spans="1:18" x14ac:dyDescent="0.25">
      <c r="A45" s="31">
        <v>41</v>
      </c>
      <c r="B45" s="20"/>
      <c r="C45" s="21"/>
      <c r="D45" s="25" t="str">
        <f t="shared" si="0"/>
        <v/>
      </c>
      <c r="E45" s="33"/>
      <c r="F45" s="21"/>
      <c r="G45" s="26" t="str">
        <f t="shared" si="1"/>
        <v/>
      </c>
      <c r="H45" s="27"/>
      <c r="I45" s="24" t="str">
        <f t="shared" si="4"/>
        <v/>
      </c>
      <c r="J45" s="24" t="str">
        <f t="shared" si="5"/>
        <v/>
      </c>
      <c r="K45" s="26" t="str">
        <f t="shared" si="2"/>
        <v/>
      </c>
      <c r="L45" s="24" t="str">
        <f t="shared" si="6"/>
        <v/>
      </c>
      <c r="M45" s="24" t="str">
        <f t="shared" si="7"/>
        <v/>
      </c>
      <c r="N45" s="26" t="str">
        <f t="shared" si="3"/>
        <v/>
      </c>
      <c r="O45" s="19"/>
      <c r="P45" s="19"/>
      <c r="Q45" s="19"/>
      <c r="R45" s="19"/>
    </row>
    <row r="46" spans="1:18" x14ac:dyDescent="0.25">
      <c r="A46" s="31">
        <v>42</v>
      </c>
      <c r="B46" s="20"/>
      <c r="C46" s="21"/>
      <c r="D46" s="25" t="str">
        <f t="shared" si="0"/>
        <v/>
      </c>
      <c r="E46" s="33"/>
      <c r="F46" s="21"/>
      <c r="G46" s="26" t="str">
        <f t="shared" si="1"/>
        <v/>
      </c>
      <c r="H46" s="27"/>
      <c r="I46" s="24" t="str">
        <f t="shared" si="4"/>
        <v/>
      </c>
      <c r="J46" s="24" t="str">
        <f t="shared" si="5"/>
        <v/>
      </c>
      <c r="K46" s="26" t="str">
        <f t="shared" si="2"/>
        <v/>
      </c>
      <c r="L46" s="24" t="str">
        <f t="shared" si="6"/>
        <v/>
      </c>
      <c r="M46" s="24" t="str">
        <f t="shared" si="7"/>
        <v/>
      </c>
      <c r="N46" s="26" t="str">
        <f t="shared" si="3"/>
        <v/>
      </c>
      <c r="O46" s="19"/>
      <c r="P46" s="19"/>
      <c r="Q46" s="19"/>
      <c r="R46" s="19"/>
    </row>
    <row r="47" spans="1:18" x14ac:dyDescent="0.25">
      <c r="A47" s="31">
        <v>43</v>
      </c>
      <c r="B47" s="20"/>
      <c r="C47" s="21"/>
      <c r="D47" s="25" t="str">
        <f t="shared" si="0"/>
        <v/>
      </c>
      <c r="E47" s="33"/>
      <c r="F47" s="21"/>
      <c r="G47" s="26" t="str">
        <f t="shared" si="1"/>
        <v/>
      </c>
      <c r="H47" s="27"/>
      <c r="I47" s="24" t="str">
        <f t="shared" si="4"/>
        <v/>
      </c>
      <c r="J47" s="24" t="str">
        <f t="shared" si="5"/>
        <v/>
      </c>
      <c r="K47" s="26" t="str">
        <f t="shared" si="2"/>
        <v/>
      </c>
      <c r="L47" s="24" t="str">
        <f t="shared" si="6"/>
        <v/>
      </c>
      <c r="M47" s="24" t="str">
        <f t="shared" si="7"/>
        <v/>
      </c>
      <c r="N47" s="26" t="str">
        <f t="shared" si="3"/>
        <v/>
      </c>
      <c r="O47" s="19"/>
      <c r="P47" s="19"/>
      <c r="Q47" s="19"/>
      <c r="R47" s="19"/>
    </row>
    <row r="48" spans="1:18" x14ac:dyDescent="0.25">
      <c r="A48" s="31">
        <v>44</v>
      </c>
      <c r="B48" s="20"/>
      <c r="C48" s="21"/>
      <c r="D48" s="25" t="str">
        <f t="shared" si="0"/>
        <v/>
      </c>
      <c r="E48" s="33"/>
      <c r="F48" s="21"/>
      <c r="G48" s="26" t="str">
        <f t="shared" si="1"/>
        <v/>
      </c>
      <c r="H48" s="27"/>
      <c r="I48" s="24" t="str">
        <f t="shared" si="4"/>
        <v/>
      </c>
      <c r="J48" s="24" t="str">
        <f t="shared" si="5"/>
        <v/>
      </c>
      <c r="K48" s="26" t="str">
        <f t="shared" si="2"/>
        <v/>
      </c>
      <c r="L48" s="24" t="str">
        <f t="shared" si="6"/>
        <v/>
      </c>
      <c r="M48" s="24" t="str">
        <f t="shared" si="7"/>
        <v/>
      </c>
      <c r="N48" s="26" t="str">
        <f t="shared" si="3"/>
        <v/>
      </c>
      <c r="O48" s="19"/>
      <c r="P48" s="19"/>
      <c r="Q48" s="19"/>
      <c r="R48" s="19"/>
    </row>
    <row r="49" spans="1:18" x14ac:dyDescent="0.25">
      <c r="A49" s="31">
        <v>45</v>
      </c>
      <c r="B49" s="20"/>
      <c r="C49" s="21"/>
      <c r="D49" s="25" t="str">
        <f t="shared" si="0"/>
        <v/>
      </c>
      <c r="E49" s="33"/>
      <c r="F49" s="21"/>
      <c r="G49" s="26" t="str">
        <f t="shared" si="1"/>
        <v/>
      </c>
      <c r="H49" s="27"/>
      <c r="I49" s="24" t="str">
        <f t="shared" si="4"/>
        <v/>
      </c>
      <c r="J49" s="24" t="str">
        <f t="shared" si="5"/>
        <v/>
      </c>
      <c r="K49" s="26" t="str">
        <f t="shared" si="2"/>
        <v/>
      </c>
      <c r="L49" s="24" t="str">
        <f t="shared" si="6"/>
        <v/>
      </c>
      <c r="M49" s="24" t="str">
        <f t="shared" si="7"/>
        <v/>
      </c>
      <c r="N49" s="26" t="str">
        <f t="shared" si="3"/>
        <v/>
      </c>
      <c r="O49" s="19"/>
      <c r="P49" s="19"/>
      <c r="Q49" s="19"/>
      <c r="R49" s="19"/>
    </row>
    <row r="50" spans="1:18" x14ac:dyDescent="0.25">
      <c r="A50" s="31">
        <v>46</v>
      </c>
      <c r="B50" s="20"/>
      <c r="C50" s="21"/>
      <c r="D50" s="25" t="str">
        <f t="shared" si="0"/>
        <v/>
      </c>
      <c r="E50" s="33"/>
      <c r="F50" s="21"/>
      <c r="G50" s="26" t="str">
        <f t="shared" si="1"/>
        <v/>
      </c>
      <c r="H50" s="27"/>
      <c r="I50" s="24" t="str">
        <f t="shared" si="4"/>
        <v/>
      </c>
      <c r="J50" s="24" t="str">
        <f t="shared" si="5"/>
        <v/>
      </c>
      <c r="K50" s="26" t="str">
        <f t="shared" si="2"/>
        <v/>
      </c>
      <c r="L50" s="24" t="str">
        <f t="shared" si="6"/>
        <v/>
      </c>
      <c r="M50" s="24" t="str">
        <f t="shared" si="7"/>
        <v/>
      </c>
      <c r="N50" s="26" t="str">
        <f t="shared" si="3"/>
        <v/>
      </c>
      <c r="O50" s="19"/>
      <c r="P50" s="19"/>
      <c r="Q50" s="19"/>
      <c r="R50" s="19"/>
    </row>
    <row r="51" spans="1:18" x14ac:dyDescent="0.25">
      <c r="A51" s="31">
        <v>47</v>
      </c>
      <c r="B51" s="20"/>
      <c r="C51" s="21"/>
      <c r="D51" s="25" t="str">
        <f t="shared" si="0"/>
        <v/>
      </c>
      <c r="E51" s="33"/>
      <c r="F51" s="21"/>
      <c r="G51" s="26" t="str">
        <f t="shared" si="1"/>
        <v/>
      </c>
      <c r="H51" s="27"/>
      <c r="I51" s="24" t="str">
        <f t="shared" si="4"/>
        <v/>
      </c>
      <c r="J51" s="24" t="str">
        <f t="shared" si="5"/>
        <v/>
      </c>
      <c r="K51" s="26" t="str">
        <f t="shared" si="2"/>
        <v/>
      </c>
      <c r="L51" s="24" t="str">
        <f t="shared" si="6"/>
        <v/>
      </c>
      <c r="M51" s="24" t="str">
        <f t="shared" si="7"/>
        <v/>
      </c>
      <c r="N51" s="26" t="str">
        <f t="shared" si="3"/>
        <v/>
      </c>
      <c r="O51" s="19"/>
      <c r="P51" s="19"/>
      <c r="Q51" s="19"/>
      <c r="R51" s="19"/>
    </row>
    <row r="52" spans="1:18" x14ac:dyDescent="0.25">
      <c r="A52" s="31">
        <v>48</v>
      </c>
      <c r="B52" s="20"/>
      <c r="C52" s="21"/>
      <c r="D52" s="25" t="str">
        <f t="shared" si="0"/>
        <v/>
      </c>
      <c r="E52" s="33"/>
      <c r="F52" s="21"/>
      <c r="G52" s="26" t="str">
        <f t="shared" si="1"/>
        <v/>
      </c>
      <c r="H52" s="27"/>
      <c r="I52" s="24" t="str">
        <f t="shared" si="4"/>
        <v/>
      </c>
      <c r="J52" s="24" t="str">
        <f t="shared" si="5"/>
        <v/>
      </c>
      <c r="K52" s="26" t="str">
        <f t="shared" si="2"/>
        <v/>
      </c>
      <c r="L52" s="24" t="str">
        <f t="shared" si="6"/>
        <v/>
      </c>
      <c r="M52" s="24" t="str">
        <f t="shared" si="7"/>
        <v/>
      </c>
      <c r="N52" s="26" t="str">
        <f t="shared" si="3"/>
        <v/>
      </c>
      <c r="O52" s="19"/>
      <c r="P52" s="19"/>
      <c r="Q52" s="19"/>
      <c r="R52" s="19"/>
    </row>
    <row r="53" spans="1:18" x14ac:dyDescent="0.25">
      <c r="A53" s="31">
        <v>49</v>
      </c>
      <c r="B53" s="20"/>
      <c r="C53" s="21"/>
      <c r="D53" s="25" t="str">
        <f t="shared" si="0"/>
        <v/>
      </c>
      <c r="E53" s="33"/>
      <c r="F53" s="21"/>
      <c r="G53" s="26" t="str">
        <f t="shared" si="1"/>
        <v/>
      </c>
      <c r="H53" s="27"/>
      <c r="I53" s="24" t="str">
        <f t="shared" si="4"/>
        <v/>
      </c>
      <c r="J53" s="24" t="str">
        <f t="shared" si="5"/>
        <v/>
      </c>
      <c r="K53" s="26" t="str">
        <f t="shared" si="2"/>
        <v/>
      </c>
      <c r="L53" s="24" t="str">
        <f t="shared" si="6"/>
        <v/>
      </c>
      <c r="M53" s="24" t="str">
        <f t="shared" si="7"/>
        <v/>
      </c>
      <c r="N53" s="26" t="str">
        <f t="shared" si="3"/>
        <v/>
      </c>
      <c r="O53" s="19"/>
      <c r="P53" s="19"/>
      <c r="Q53" s="19"/>
      <c r="R53" s="19"/>
    </row>
    <row r="54" spans="1:18" x14ac:dyDescent="0.25">
      <c r="A54" s="31">
        <v>50</v>
      </c>
      <c r="B54" s="20"/>
      <c r="C54" s="21"/>
      <c r="D54" s="25" t="str">
        <f t="shared" si="0"/>
        <v/>
      </c>
      <c r="E54" s="33"/>
      <c r="F54" s="21"/>
      <c r="G54" s="26" t="str">
        <f t="shared" si="1"/>
        <v/>
      </c>
      <c r="H54" s="27"/>
      <c r="I54" s="24" t="str">
        <f t="shared" si="4"/>
        <v/>
      </c>
      <c r="J54" s="24" t="str">
        <f t="shared" si="5"/>
        <v/>
      </c>
      <c r="K54" s="26" t="str">
        <f t="shared" si="2"/>
        <v/>
      </c>
      <c r="L54" s="24" t="str">
        <f t="shared" si="6"/>
        <v/>
      </c>
      <c r="M54" s="24" t="str">
        <f t="shared" si="7"/>
        <v/>
      </c>
      <c r="N54" s="26" t="str">
        <f t="shared" si="3"/>
        <v/>
      </c>
      <c r="O54" s="19"/>
      <c r="P54" s="19"/>
      <c r="Q54" s="19"/>
      <c r="R54" s="19"/>
    </row>
    <row r="55" spans="1:18" x14ac:dyDescent="0.25">
      <c r="A55" s="31">
        <v>51</v>
      </c>
      <c r="B55" s="20"/>
      <c r="C55" s="21"/>
      <c r="D55" s="25" t="str">
        <f t="shared" si="0"/>
        <v/>
      </c>
      <c r="E55" s="33"/>
      <c r="F55" s="21"/>
      <c r="G55" s="26" t="str">
        <f t="shared" si="1"/>
        <v/>
      </c>
      <c r="H55" s="27"/>
      <c r="I55" s="24" t="str">
        <f t="shared" si="4"/>
        <v/>
      </c>
      <c r="J55" s="24" t="str">
        <f t="shared" si="5"/>
        <v/>
      </c>
      <c r="K55" s="26" t="str">
        <f t="shared" si="2"/>
        <v/>
      </c>
      <c r="L55" s="24" t="str">
        <f t="shared" si="6"/>
        <v/>
      </c>
      <c r="M55" s="24" t="str">
        <f t="shared" si="7"/>
        <v/>
      </c>
      <c r="N55" s="26" t="str">
        <f t="shared" si="3"/>
        <v/>
      </c>
      <c r="O55" s="19"/>
      <c r="P55" s="19"/>
      <c r="Q55" s="19"/>
      <c r="R55" s="19"/>
    </row>
    <row r="56" spans="1:18" ht="15.75" thickBot="1" x14ac:dyDescent="0.3">
      <c r="A56" s="32">
        <v>52</v>
      </c>
      <c r="B56" s="22"/>
      <c r="C56" s="23"/>
      <c r="D56" s="25" t="str">
        <f t="shared" si="0"/>
        <v/>
      </c>
      <c r="E56" s="36"/>
      <c r="F56" s="23"/>
      <c r="G56" s="26" t="str">
        <f t="shared" si="1"/>
        <v/>
      </c>
      <c r="H56" s="27"/>
      <c r="I56" s="24" t="str">
        <f t="shared" si="4"/>
        <v/>
      </c>
      <c r="J56" s="24" t="str">
        <f t="shared" si="5"/>
        <v/>
      </c>
      <c r="K56" s="26" t="str">
        <f t="shared" si="2"/>
        <v/>
      </c>
      <c r="L56" s="24" t="str">
        <f t="shared" si="6"/>
        <v/>
      </c>
      <c r="M56" s="24" t="str">
        <f t="shared" si="7"/>
        <v/>
      </c>
      <c r="N56" s="26" t="str">
        <f t="shared" si="3"/>
        <v/>
      </c>
      <c r="O56" s="19"/>
      <c r="P56" s="19"/>
      <c r="Q56" s="19"/>
      <c r="R56" s="19"/>
    </row>
    <row r="57" spans="1:18" x14ac:dyDescent="0.25">
      <c r="A57" s="27"/>
    </row>
    <row r="58" spans="1:18" x14ac:dyDescent="0.25">
      <c r="A58" s="27"/>
    </row>
    <row r="59" spans="1:18" x14ac:dyDescent="0.25">
      <c r="A59" s="27"/>
    </row>
    <row r="60" spans="1:18" x14ac:dyDescent="0.25">
      <c r="A60" s="27"/>
    </row>
    <row r="61" spans="1:18" x14ac:dyDescent="0.25">
      <c r="A61" s="27"/>
    </row>
    <row r="62" spans="1:18" x14ac:dyDescent="0.25">
      <c r="A62" s="27"/>
    </row>
    <row r="63" spans="1:18" x14ac:dyDescent="0.25">
      <c r="A63" s="27"/>
    </row>
  </sheetData>
  <sheetProtection algorithmName="SHA-512" hashValue="+VPvWldkC/arDInBR/zjc0D84I/dEY63238r2CUzFJ4/RGhoiZm5YCUDOaQerXWSAWYOMxhc/ToHH8L46QOAig==" saltValue="NgKlZEyX+X1WYi/GvApkLw==" spinCount="100000" sheet="1" objects="1" scenarios="1"/>
  <pageMargins left="0.25" right="0.25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</dc:creator>
  <cp:lastModifiedBy>Saeed</cp:lastModifiedBy>
  <cp:lastPrinted>2015-07-13T06:03:33Z</cp:lastPrinted>
  <dcterms:created xsi:type="dcterms:W3CDTF">2015-06-23T03:44:37Z</dcterms:created>
  <dcterms:modified xsi:type="dcterms:W3CDTF">2015-09-16T03:30:46Z</dcterms:modified>
</cp:coreProperties>
</file>